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<sst xmlns="http://schemas.openxmlformats.org/spreadsheetml/2006/main" count="1479" uniqueCount="701">
  <si>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</si>
  <si>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</si>
  <si>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</si>
  <si>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</si>
  <si>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</si>
  <si>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</si>
  <si>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</si>
  <si>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</si>
  <si>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</si>
  <si>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</si>
  <si>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</si>
  <si>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</si>
  <si>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</si>
  <si>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</si>
  <si>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</si>
  <si>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</si>
  <si>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</si>
  <si>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</si>
  <si>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</si>
  <si>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</si>
  <si>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</si>
  <si>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</si>
  <si>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</si>
  <si>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</si>
  <si>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</si>
  <si>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</si>
  <si>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</si>
  <si>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</si>
  <si>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</si>
  <si>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</si>
  <si>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</si>
  <si>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</si>
  <si>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</si>
  <si>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</si>
  <si>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</si>
  <si>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</si>
  <si>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</si>
  <si>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</si>
  <si>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</si>
  <si>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</si>
  <si>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</si>
  <si>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</si>
  <si>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</si>
  <si>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</si>
  <si>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</si>
  <si>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</si>
  <si>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</si>
  <si>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</si>
  <si>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</si>
  <si>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</si>
  <si>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</si>
  <si>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</si>
  <si>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</si>
  <si>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</si>
  <si>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</si>
  <si>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</si>
  <si>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</si>
  <si>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</si>
  <si>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</si>
  <si>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</si>
  <si>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</si>
  <si>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</si>
  <si>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</si>
  <si>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</si>
  <si>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</si>
  <si>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</si>
  <si>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</si>
  <si>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</si>
  <si>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</si>
  <si>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</si>
  <si>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</si>
  <si>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</si>
  <si>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</si>
  <si>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</si>
  <si>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</si>
  <si>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</si>
  <si>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</si>
  <si>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</si>
  <si>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</si>
  <si>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</si>
  <si>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</si>
  <si>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</si>
  <si>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</si>
  <si>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</si>
  <si>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</si>
  <si>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</si>
  <si>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</si>
  <si>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</si>
  <si>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</si>
  <si>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</si>
  <si>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</si>
  <si>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</si>
  <si>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</si>
  <si>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</si>
  <si>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</si>
  <si>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</si>
  <si>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</si>
  <si>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</si>
  <si>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</si>
  <si>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</si>
  <si>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</si>
  <si>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</si>
  <si>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</si>
  <si>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</si>
  <si>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</si>
  <si>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</si>
  <si>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</si>
  <si>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</si>
  <si>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</si>
  <si>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</si>
  <si>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</si>
  <si>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</si>
  <si>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</si>
  <si>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</si>
  <si>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</si>
  <si>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</si>
  <si>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</si>
  <si>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</si>
  <si>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</si>
  <si>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</si>
  <si>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</si>
  <si>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</si>
  <si>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</si>
  <si>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</si>
  <si>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</si>
  <si>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</si>
  <si>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</si>
  <si>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</si>
  <si>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</si>
  <si>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</si>
  <si>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</si>
  <si>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</si>
  <si>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</si>
  <si>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</si>
  <si>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</si>
  <si>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</si>
  <si>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</si>
  <si>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</si>
  <si>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</si>
  <si>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</si>
  <si>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</si>
  <si>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</si>
  <si>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</si>
  <si>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</si>
  <si>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</si>
  <si>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</si>
  <si>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</si>
  <si>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</si>
  <si>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</si>
  <si>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</si>
  <si>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</si>
  <si>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</si>
  <si>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</si>
  <si>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</si>
  <si>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</si>
  <si>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</si>
  <si>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</si>
  <si>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</si>
  <si>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</si>
  <si>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</si>
  <si>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</si>
  <si>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</si>
  <si>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</si>
  <si>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</si>
  <si>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</si>
  <si>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</si>
  <si>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</si>
  <si>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</si>
  <si>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</si>
  <si>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</si>
  <si>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</si>
  <si>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</si>
  <si>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</si>
  <si>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</si>
  <si>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</si>
  <si>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</si>
  <si>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</si>
  <si>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</si>
  <si>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</si>
  <si>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</si>
  <si>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</si>
  <si>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</si>
  <si>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</si>
  <si>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</si>
  <si>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</si>
  <si>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</si>
  <si>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</si>
  <si>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</si>
  <si>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</si>
  <si>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</si>
  <si>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</si>
  <si>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</si>
  <si>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</si>
  <si>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</si>
  <si>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</si>
  <si>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</si>
  <si>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</si>
  <si>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</si>
  <si>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</si>
  <si>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</si>
  <si>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</si>
  <si>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</si>
  <si>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</si>
  <si>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</si>
  <si>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</si>
  <si>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</si>
  <si>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</si>
  <si>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</si>
  <si>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</si>
  <si>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</si>
  <si>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</si>
  <si>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</si>
  <si>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</si>
  <si>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</si>
  <si>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</si>
  <si>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</si>
  <si>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</si>
  <si>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</si>
  <si>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</si>
  <si>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</si>
  <si>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</si>
  <si>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</si>
  <si>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</si>
  <si>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</si>
  <si>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</si>
  <si>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</si>
  <si>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</si>
  <si>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</si>
  <si>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</si>
  <si>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</si>
  <si>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</si>
  <si>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</si>
  <si>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</si>
  <si>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</si>
  <si>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</si>
  <si>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</si>
  <si>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</si>
  <si>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</si>
  <si>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</si>
  <si>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</si>
  <si>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</si>
  <si>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</si>
  <si>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</si>
  <si>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</si>
  <si>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</si>
  <si>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</si>
  <si>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</si>
  <si>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</si>
  <si>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</si>
  <si>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</si>
  <si>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</si>
  <si>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</si>
  <si>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</si>
  <si>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</si>
  <si>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</si>
  <si>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</si>
  <si>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</si>
  <si>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</si>
  <si>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</si>
  <si>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</si>
  <si>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</si>
  <si>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</si>
  <si>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</si>
  <si>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</si>
  <si>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</si>
  <si>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</si>
  <si>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</si>
  <si>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</si>
  <si>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</si>
  <si>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</si>
  <si>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</si>
  <si>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</si>
  <si>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</si>
  <si>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</si>
  <si>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</si>
  <si>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</si>
  <si>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</si>
  <si>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</si>
  <si>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</si>
  <si>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</si>
  <si>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</si>
  <si>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</si>
  <si>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</si>
  <si>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</si>
  <si>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</si>
  <si>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</si>
  <si>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</si>
  <si>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</si>
  <si>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</si>
  <si>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</si>
  <si>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</si>
  <si>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</si>
  <si>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</si>
  <si>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</si>
  <si>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</si>
  <si>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</si>
  <si>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</si>
  <si>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</si>
  <si>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</si>
  <si>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</si>
  <si>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</si>
  <si>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</si>
  <si>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</si>
  <si>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</si>
  <si>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</si>
  <si>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</si>
  <si>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</si>
  <si>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</si>
  <si>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</si>
  <si>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</si>
  <si>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</si>
  <si>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</si>
  <si>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</si>
  <si>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</si>
  <si>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</si>
  <si>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</si>
  <si>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</si>
  <si>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</si>
  <si>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</si>
  <si>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</si>
  <si>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</si>
  <si>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</si>
  <si>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</si>
  <si>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</si>
  <si>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</si>
  <si>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</si>
  <si>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</si>
  <si>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</si>
  <si>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</si>
  <si>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</si>
  <si>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</si>
  <si>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</si>
  <si>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</si>
  <si>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</si>
  <si>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</si>
  <si>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</si>
  <si>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</si>
  <si>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</si>
  <si>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</si>
  <si>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</si>
  <si>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</si>
  <si>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</si>
  <si>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</si>
  <si>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</si>
  <si>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</si>
  <si>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</si>
  <si>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</si>
  <si>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</si>
  <si>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</si>
  <si>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</si>
  <si>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</si>
  <si>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</si>
  <si>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</si>
  <si>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</si>
  <si>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</si>
  <si>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</si>
  <si>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</si>
  <si>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</si>
  <si>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</si>
  <si>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</si>
  <si>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</si>
  <si>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</si>
  <si>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</si>
  <si>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</si>
  <si>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</si>
  <si>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</si>
  <si>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</si>
  <si>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</si>
  <si>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</si>
  <si>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</si>
  <si>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</si>
  <si>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</si>
  <si>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</si>
  <si>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</si>
  <si>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</si>
  <si>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</si>
  <si>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</si>
  <si>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</si>
  <si>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</si>
  <si>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</si>
  <si>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</si>
  <si>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</si>
  <si>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</si>
  <si>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</si>
  <si>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</si>
  <si>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</si>
  <si>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</si>
  <si>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</si>
  <si>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</si>
  <si>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</si>
  <si>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</si>
  <si>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</si>
  <si>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</si>
  <si>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</si>
  <si>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</si>
  <si>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</si>
  <si>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</si>
  <si>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</si>
  <si>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</si>
  <si>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</si>
  <si>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</si>
  <si>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</si>
  <si>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</si>
  <si>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</si>
  <si>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</si>
  <si>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</si>
  <si>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</si>
  <si>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</si>
  <si>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</si>
  <si>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</si>
  <si>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</si>
  <si>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</si>
  <si>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</si>
  <si>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</si>
  <si>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</si>
  <si>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</si>
  <si>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</si>
  <si>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</si>
  <si>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</si>
  <si>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</si>
  <si>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</si>
  <si>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</si>
  <si>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</si>
  <si>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</si>
  <si>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</si>
  <si>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</si>
  <si>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</si>
  <si>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</si>
  <si>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</si>
  <si>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</si>
  <si>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</si>
  <si>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</si>
  <si>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</si>
  <si>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</si>
  <si>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</si>
  <si>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</si>
  <si>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</si>
  <si>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</si>
  <si>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</si>
  <si>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</si>
  <si>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</si>
  <si>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</si>
  <si>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</si>
  <si>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</si>
  <si>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</si>
  <si>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</si>
  <si>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</si>
  <si>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</si>
  <si>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</si>
  <si>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</si>
  <si>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</si>
  <si>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</si>
  <si>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</si>
  <si>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</si>
  <si>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</si>
  <si>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</si>
  <si>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</si>
  <si>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</si>
  <si>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</si>
  <si>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</si>
  <si>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</si>
  <si>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</si>
  <si>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</si>
  <si>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</si>
  <si>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</si>
  <si>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</si>
  <si>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</si>
  <si>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</si>
  <si>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</si>
  <si>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</si>
  <si>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</si>
  <si>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</si>
  <si>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</si>
  <si>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</si>
  <si>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</si>
  <si>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</si>
  <si>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</si>
  <si>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</si>
  <si>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</si>
  <si>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</si>
  <si>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</si>
  <si>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</si>
  <si>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</si>
  <si>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</si>
  <si>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</si>
  <si>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</si>
  <si>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</si>
  <si>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</si>
  <si>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</si>
  <si>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</si>
  <si>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</si>
  <si>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</si>
  <si>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</si>
  <si>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</si>
  <si>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</si>
  <si>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</si>
  <si>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</si>
  <si>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</si>
  <si>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</si>
  <si>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</si>
  <si>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</si>
  <si>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</si>
  <si>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</si>
  <si>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</si>
  <si>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</si>
  <si>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</si>
  <si>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</si>
  <si>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</si>
  <si>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</si>
  <si>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</si>
  <si>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</si>
  <si>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</si>
  <si>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</si>
  <si>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</si>
  <si>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</si>
  <si>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</si>
  <si>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</si>
  <si>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</si>
  <si>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</si>
  <si>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</si>
  <si>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</si>
  <si>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</si>
  <si>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</si>
  <si>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</si>
  <si>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</si>
  <si>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</si>
  <si>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</si>
  <si>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</si>
  <si>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</si>
  <si>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</si>
  <si>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</si>
  <si>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</si>
  <si>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</si>
  <si>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</si>
  <si>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</si>
  <si>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</si>
  <si>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</si>
  <si>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</si>
  <si>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</si>
  <si>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</si>
  <si>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</si>
  <si>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</si>
  <si>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</si>
  <si>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</si>
  <si>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</si>
  <si>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</si>
  <si>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</si>
  <si>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</si>
  <si>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</si>
  <si>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</si>
  <si>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</si>
  <si>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</si>
  <si>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</si>
  <si>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</si>
  <si>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</si>
  <si>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</si>
  <si>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</si>
  <si>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</si>
  <si>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</si>
  <si>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</si>
  <si>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</si>
  <si>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</si>
  <si>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</si>
  <si>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</si>
  <si>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</si>
  <si>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</si>
  <si>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</si>
  <si>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</si>
  <si>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</si>
  <si>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</si>
  <si>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</si>
  <si>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</si>
  <si>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Мусы Балаханского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</si>
  <si>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</si>
  <si>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</si>
  <si>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</si>
  <si>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</si>
  <si>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</si>
  <si>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</si>
  <si>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</si>
  <si>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</si>
  <si>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</si>
  <si>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жилое</t>
  </si>
  <si>
    <t>кв № 21</t>
  </si>
  <si>
    <t>не проводился</t>
  </si>
  <si>
    <t>не определен</t>
  </si>
  <si>
    <t>не определена</t>
  </si>
  <si>
    <t>имеется</t>
  </si>
  <si>
    <t>Электрохозяйство в неудовлетворительном состоянии, имеются оголенные скрутки проводов, отсутствуют предохранители.</t>
  </si>
  <si>
    <t xml:space="preserve">             не проводился</t>
  </si>
  <si>
    <t>Протокол № 6                                от 09.09.2015 г.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</si>
  <si>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</si>
  <si>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</si>
  <si>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</si>
  <si>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отсутствует</t>
  </si>
  <si>
    <t>Guseynov_karimula@mail.ru</t>
  </si>
  <si>
    <t>368951, Республика Дагестан, Унцукульский район, п.Шамилькала</t>
  </si>
  <si>
    <t>01 март 2017г.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</si>
  <si>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</si>
  <si>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</si>
  <si>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</si>
  <si>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</si>
  <si>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</si>
  <si>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</si>
  <si>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</si>
  <si>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</si>
  <si>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</si>
  <si>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</si>
  <si>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</si>
  <si>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</si>
  <si>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</si>
  <si>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</si>
  <si>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Mu.ukh@ya.ru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</si>
  <si>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</si>
  <si>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</si>
  <si>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</si>
  <si>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</si>
  <si>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</si>
  <si>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</si>
  <si>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</si>
  <si>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</si>
  <si>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</si>
  <si>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</si>
  <si>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</si>
  <si>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21а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</si>
  <si>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</si>
  <si>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</si>
  <si>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</si>
  <si>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</si>
  <si>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</si>
  <si>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</si>
  <si>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</si>
  <si>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</si>
  <si>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</si>
  <si>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</si>
  <si>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</si>
  <si>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</si>
  <si>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</si>
  <si>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</si>
  <si>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</si>
  <si>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</si>
  <si>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</si>
  <si>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</si>
  <si>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</si>
  <si>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</si>
  <si>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</si>
  <si>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</si>
  <si>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</si>
  <si>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Смена стояков водоотведения МКД</t>
  </si>
  <si>
    <t>11а</t>
  </si>
  <si>
    <t>05:35:000001:227</t>
  </si>
  <si>
    <t>9 - частная,                                       0 - муниципальная</t>
  </si>
  <si>
    <t>19 - частная,                                       0 - муниципальная</t>
  </si>
  <si>
    <t>11 - частная,                                       0 - муниципальная</t>
  </si>
  <si>
    <t>Магомедов Магомед-Сайгид Магомедович</t>
  </si>
  <si>
    <t>Магомедова П.</t>
  </si>
  <si>
    <t>Магомедов Гаджи</t>
  </si>
  <si>
    <t>Рабаданов М.</t>
  </si>
  <si>
    <t>Магомедова Барият</t>
  </si>
  <si>
    <t>Магомедалиева А.</t>
  </si>
  <si>
    <t>Биякаев Магомед Г.</t>
  </si>
  <si>
    <t>Муртазалиев Нурмагомед М.</t>
  </si>
  <si>
    <t>Магомедов Мурадбег Гасан-гусенович</t>
  </si>
  <si>
    <t>Гаджимагомедова Патимат Омаровна</t>
  </si>
  <si>
    <t>Абдурахманова Аминат</t>
  </si>
  <si>
    <t xml:space="preserve">  Саабдулаев Магомедрасул Малламагомедович</t>
  </si>
  <si>
    <r>
      <t xml:space="preserve">  </t>
    </r>
    <r>
      <rPr>
        <sz val="11"/>
        <color indexed="8"/>
        <rFont val="Calibri"/>
        <family val="2"/>
        <charset val="204"/>
      </rPr>
      <t>Малламагомедов Магомед Абдулаевич</t>
    </r>
  </si>
  <si>
    <t>Алиев Урдашмагомед Алиевич</t>
  </si>
  <si>
    <t>Кадыров Абдулкадыр Магомедалиевич</t>
  </si>
  <si>
    <t>Дибирчуев Рустам Набиевич</t>
  </si>
  <si>
    <t>Кулиев Магомед А.</t>
  </si>
  <si>
    <t>Магомедкамилова К.</t>
  </si>
  <si>
    <t>Мусаева Эльмира Магомедовна</t>
  </si>
  <si>
    <t>Исмаилов Ахмед Максудович</t>
  </si>
  <si>
    <t>Магомедова З.Н</t>
  </si>
  <si>
    <t>Курбанов Малилав Гаджиевич</t>
  </si>
  <si>
    <t>Мансурова Бурлият</t>
  </si>
  <si>
    <t>Гунашев Сайпудин Гаджиевич</t>
  </si>
  <si>
    <t>Курбанова Кавсарат М.</t>
  </si>
  <si>
    <t>Казимагомедов Магомед</t>
  </si>
  <si>
    <t>Абдулаева Патимат Магомедзагидовна</t>
  </si>
  <si>
    <t>Шагрудинов Шамиль</t>
  </si>
  <si>
    <t>Омаргазиев Муса Омаргазиевич</t>
  </si>
  <si>
    <t xml:space="preserve">  Абдулаев Магомед-Сайгид Магомедович</t>
  </si>
  <si>
    <t>Магомедова Зайнаб Бисултановна</t>
  </si>
  <si>
    <t>Омаров Магомедрасул</t>
  </si>
  <si>
    <t>Абдулаев Магомед</t>
  </si>
  <si>
    <t>Дибирчуева Патимат Шапиевна</t>
  </si>
  <si>
    <t>Магомедов Магомед Гамзатович</t>
  </si>
  <si>
    <t>Гасанов М.А.</t>
  </si>
  <si>
    <t>Магомедова М.Х.</t>
  </si>
  <si>
    <t>Ханов Магомедрасул</t>
  </si>
  <si>
    <t>Гаджиева Кистаман</t>
  </si>
  <si>
    <t>2012</t>
  </si>
  <si>
    <t>1986г.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</si>
  <si>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</si>
  <si>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16,8</t>
  </si>
  <si>
    <t>42,4</t>
  </si>
  <si>
    <t>15</t>
  </si>
  <si>
    <t>2390b53e-ad32-4912-a423-2c75d15fa653</t>
  </si>
  <si>
    <t>не проводились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</si>
</sst>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.5"/>
      <color indexed="8"/>
      <name val="Bookman Old Style"/>
      <family val="1"/>
      <charset val="204"/>
    </font>
    <font>
      <sz val="11"/>
      <color rgb="FF000000"/>
      <name val="Calibri"/>
      <family val="2"/>
      <charset val="204"/>
    </font>
    <font>
      <sz val="13.5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7">
    <xf numFmtId="0" fontId="0" fillId="0" borderId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2" fillId="0" borderId="0"/>
    <xf numFmtId="0" fontId="41" fillId="0" borderId="0" applyNumberFormat="0" applyFill="0" applyBorder="0" applyAlignment="0" applyProtection="0">
      <alignment vertical="top"/>
      <protection locked="0"/>
    </xf>
  </cellStyleXfs>
  <cellXfs count="22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6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37" fillId="0" borderId="16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vertical="center" wrapText="1"/>
    </xf>
    <xf numFmtId="0" fontId="43" fillId="0" borderId="17" xfId="0" applyFont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2" fillId="0" borderId="17" xfId="0" applyFont="1" applyBorder="1" applyAlignment="1">
      <alignment horizontal="left" vertical="center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38" fillId="0" borderId="1" xfId="5" applyFont="1" applyBorder="1" applyAlignment="1">
      <alignment vertical="top" wrapText="1"/>
    </xf>
    <xf numFmtId="0" fontId="39" fillId="0" borderId="1" xfId="6" applyFont="1" applyBorder="1" applyAlignment="1" applyProtection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10" fillId="0" borderId="1" xfId="5" applyFont="1" applyBorder="1" applyAlignment="1">
      <alignment horizontal="center" vertical="top" wrapText="1"/>
    </xf>
    <xf numFmtId="0" fontId="2" fillId="0" borderId="1" xfId="5" applyFill="1" applyBorder="1" applyAlignment="1">
      <alignment horizontal="center" vertical="top" wrapText="1"/>
    </xf>
    <xf numFmtId="0" fontId="2" fillId="0" borderId="2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41" fillId="0" borderId="1" xfId="6" applyBorder="1" applyAlignment="1" applyProtection="1">
      <alignment vertical="top" wrapText="1"/>
    </xf>
    <xf numFmtId="0" fontId="41" fillId="0" borderId="1" xfId="6" applyBorder="1" applyAlignment="1" applyProtection="1">
      <alignment horizontal="center" vertical="top" wrapText="1"/>
    </xf>
    <xf numFmtId="0" fontId="13" fillId="0" borderId="4" xfId="5" applyFont="1" applyBorder="1" applyAlignment="1">
      <alignment horizontal="center" vertical="center" wrapText="1"/>
    </xf>
    <xf numFmtId="0" fontId="44" fillId="0" borderId="17" xfId="0" applyFont="1" applyBorder="1" applyAlignment="1">
      <alignment horizontal="left" vertical="center" wrapText="1"/>
    </xf>
    <xf numFmtId="164" fontId="37" fillId="0" borderId="1" xfId="0" applyNumberFormat="1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5" applyFont="1" applyBorder="1" applyAlignment="1">
      <alignment horizontal="center" vertical="top" wrapText="1"/>
    </xf>
  </cellXfs>
  <cellStyles count="7"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energi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Mu.ukh@ya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zoomScaleNormal="100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92" t="s">
        <v>0</v>
      </c>
      <c r="D1" s="192"/>
    </row>
    <row r="2" spans="1:4" s="27" customFormat="1" ht="34.5" customHeight="1" x14ac:dyDescent="0.25">
      <c r="A2" s="26"/>
      <c r="C2" s="193" t="s">
        <v>568</v>
      </c>
      <c r="D2" s="193"/>
    </row>
    <row r="3" spans="1:4" s="27" customFormat="1" ht="27.75" customHeight="1" x14ac:dyDescent="0.25">
      <c r="A3" s="26"/>
      <c r="C3" s="194" t="s">
        <v>567</v>
      </c>
      <c r="D3" s="194"/>
    </row>
    <row r="4" spans="1:4" s="27" customFormat="1" ht="58.5" customHeight="1" x14ac:dyDescent="0.25">
      <c r="A4" s="195" t="s">
        <v>1</v>
      </c>
      <c r="B4" s="195"/>
      <c r="C4" s="195"/>
      <c r="D4" s="195"/>
    </row>
    <row r="5" spans="1:4" s="27" customFormat="1" ht="35.25" customHeight="1" x14ac:dyDescent="0.25">
      <c r="A5" s="196" t="s">
        <v>2</v>
      </c>
      <c r="B5" s="196"/>
      <c r="C5" s="196"/>
      <c r="D5" s="196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97" t="s">
        <v>184</v>
      </c>
      <c r="C7" s="198"/>
      <c r="D7" s="199"/>
    </row>
    <row r="8" spans="1:4" s="27" customFormat="1" ht="25.5" x14ac:dyDescent="0.2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649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3" t="s">
        <v>699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7" t="s">
        <v>649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0" t="s">
        <v>650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87" t="s">
        <v>11</v>
      </c>
      <c r="C16" s="188"/>
      <c r="D16" s="189"/>
    </row>
    <row r="17" spans="1:11" s="27" customFormat="1" ht="38.25" x14ac:dyDescent="0.25">
      <c r="A17" s="7" t="s">
        <v>192</v>
      </c>
      <c r="B17" s="32" t="s">
        <v>13</v>
      </c>
      <c r="C17" s="120" t="s">
        <v>569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395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0">
        <v>1986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0">
        <v>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120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0">
        <v>61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0">
        <v>78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4">
        <v>200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1" t="s">
        <v>570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1" t="s">
        <v>570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696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697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698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47">
        <v>2616.1</v>
      </c>
      <c r="D32" s="34" t="s">
        <v>34</v>
      </c>
    </row>
    <row r="33" spans="1:4" s="27" customFormat="1" x14ac:dyDescent="0.25">
      <c r="A33" s="51" t="s">
        <v>203</v>
      </c>
      <c r="B33" s="190" t="s">
        <v>35</v>
      </c>
      <c r="C33" s="190"/>
      <c r="D33" s="191"/>
    </row>
    <row r="34" spans="1:4" s="27" customFormat="1" x14ac:dyDescent="0.25">
      <c r="A34" s="42" t="s">
        <v>204</v>
      </c>
      <c r="B34" s="36" t="s">
        <v>36</v>
      </c>
      <c r="C34" s="149">
        <v>162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48">
        <v>210</v>
      </c>
      <c r="D35" s="34" t="s">
        <v>37</v>
      </c>
    </row>
    <row r="36" spans="1:4" s="27" customFormat="1" x14ac:dyDescent="0.25">
      <c r="A36" s="51" t="s">
        <v>12</v>
      </c>
      <c r="B36" s="200" t="s">
        <v>39</v>
      </c>
      <c r="C36" s="190"/>
      <c r="D36" s="191"/>
    </row>
    <row r="37" spans="1:4" s="27" customFormat="1" x14ac:dyDescent="0.25">
      <c r="A37" s="11" t="s">
        <v>213</v>
      </c>
      <c r="B37" s="40" t="s">
        <v>40</v>
      </c>
      <c r="C37" s="151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51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51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51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50">
        <v>636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50">
        <v>763.2</v>
      </c>
      <c r="D42" s="39" t="s">
        <v>37</v>
      </c>
    </row>
    <row r="43" spans="1:4" s="27" customFormat="1" x14ac:dyDescent="0.25">
      <c r="A43" s="29" t="s">
        <v>15</v>
      </c>
      <c r="B43" s="197" t="s">
        <v>46</v>
      </c>
      <c r="C43" s="198"/>
      <c r="D43" s="199"/>
    </row>
    <row r="44" spans="1:4" s="27" customFormat="1" ht="51" x14ac:dyDescent="0.25">
      <c r="A44" s="10" t="s">
        <v>219</v>
      </c>
      <c r="B44" s="37" t="s">
        <v>47</v>
      </c>
      <c r="C44" s="121">
        <v>40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0">
        <v>40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0">
        <v>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0">
        <v>0</v>
      </c>
      <c r="D47" s="34" t="s">
        <v>54</v>
      </c>
    </row>
    <row r="48" spans="1:4" s="27" customFormat="1" x14ac:dyDescent="0.25">
      <c r="A48" s="30" t="s">
        <v>18</v>
      </c>
      <c r="B48" s="201" t="s">
        <v>73</v>
      </c>
      <c r="C48" s="190"/>
      <c r="D48" s="191"/>
    </row>
    <row r="49" spans="1:4" s="27" customFormat="1" ht="63.75" x14ac:dyDescent="0.25">
      <c r="A49" s="7" t="s">
        <v>223</v>
      </c>
      <c r="B49" s="32" t="s">
        <v>74</v>
      </c>
      <c r="C49" s="120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0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0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0">
        <v>0</v>
      </c>
      <c r="D52" s="34" t="s">
        <v>81</v>
      </c>
    </row>
    <row r="53" spans="1:4" s="27" customFormat="1" x14ac:dyDescent="0.25">
      <c r="A53" s="202" t="s">
        <v>55</v>
      </c>
      <c r="B53" s="202"/>
      <c r="C53" s="202"/>
      <c r="D53" s="202"/>
    </row>
    <row r="54" spans="1:4" s="27" customFormat="1" x14ac:dyDescent="0.25">
      <c r="A54" s="29" t="s">
        <v>21</v>
      </c>
      <c r="B54" s="197" t="s">
        <v>56</v>
      </c>
      <c r="C54" s="198"/>
      <c r="D54" s="199"/>
    </row>
    <row r="55" spans="1:4" s="27" customFormat="1" ht="30" x14ac:dyDescent="0.25">
      <c r="A55" s="7" t="s">
        <v>230</v>
      </c>
      <c r="B55" s="32" t="s">
        <v>57</v>
      </c>
      <c r="C55" s="122" t="s">
        <v>651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22" t="s">
        <v>652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2" t="s">
        <v>653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52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52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52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52">
        <v>0</v>
      </c>
      <c r="D61" s="34" t="s">
        <v>58</v>
      </c>
    </row>
    <row r="62" spans="1:4" s="27" customFormat="1" x14ac:dyDescent="0.25">
      <c r="A62" s="30" t="s">
        <v>236</v>
      </c>
      <c r="B62" s="201" t="s">
        <v>65</v>
      </c>
      <c r="C62" s="190"/>
      <c r="D62" s="191"/>
    </row>
    <row r="63" spans="1:4" s="27" customFormat="1" ht="25.5" x14ac:dyDescent="0.2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0">
        <v>0</v>
      </c>
      <c r="D68" s="34" t="s">
        <v>58</v>
      </c>
    </row>
    <row r="69" spans="1:4" s="27" customFormat="1" x14ac:dyDescent="0.25">
      <c r="A69" s="30" t="s">
        <v>242</v>
      </c>
      <c r="B69" s="201" t="s">
        <v>66</v>
      </c>
      <c r="C69" s="190"/>
      <c r="D69" s="191"/>
    </row>
    <row r="70" spans="1:4" s="27" customFormat="1" x14ac:dyDescent="0.25">
      <c r="A70" s="7" t="s">
        <v>243</v>
      </c>
      <c r="B70" s="36" t="s">
        <v>67</v>
      </c>
      <c r="C70" s="120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0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0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C22" workbookViewId="0">
      <selection activeCell="E44" sqref="E4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203" t="s">
        <v>86</v>
      </c>
      <c r="B1" s="203"/>
      <c r="C1" s="203"/>
      <c r="D1" s="203"/>
      <c r="E1" s="203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19" t="s">
        <v>347</v>
      </c>
      <c r="D3" s="69" t="s">
        <v>348</v>
      </c>
      <c r="E3" s="69" t="s">
        <v>349</v>
      </c>
    </row>
    <row r="4" spans="1:5" ht="31.5" thickTop="1" thickBot="1" x14ac:dyDescent="0.3">
      <c r="A4" s="129" t="s">
        <v>573</v>
      </c>
      <c r="B4" s="68" t="s">
        <v>582</v>
      </c>
      <c r="C4" s="125" t="s">
        <v>654</v>
      </c>
      <c r="D4" s="120">
        <v>36.700000000000003</v>
      </c>
      <c r="E4" s="120">
        <v>16</v>
      </c>
    </row>
    <row r="5" spans="1:5" ht="30.75" thickBot="1" x14ac:dyDescent="0.3">
      <c r="A5" s="130" t="s">
        <v>574</v>
      </c>
      <c r="B5" s="68" t="s">
        <v>582</v>
      </c>
      <c r="C5" s="126" t="s">
        <v>654</v>
      </c>
      <c r="D5" s="120">
        <v>49.6</v>
      </c>
      <c r="E5" s="120">
        <v>27.2</v>
      </c>
    </row>
    <row r="6" spans="1:5" ht="15.75" thickBot="1" x14ac:dyDescent="0.3">
      <c r="A6" s="130" t="s">
        <v>575</v>
      </c>
      <c r="B6" s="68" t="s">
        <v>582</v>
      </c>
      <c r="C6" s="126" t="s">
        <v>655</v>
      </c>
      <c r="D6" s="120">
        <v>49.6</v>
      </c>
      <c r="E6" s="120">
        <v>27.2</v>
      </c>
    </row>
    <row r="7" spans="1:5" ht="15.75" thickBot="1" x14ac:dyDescent="0.3">
      <c r="A7" s="130" t="s">
        <v>576</v>
      </c>
      <c r="B7" s="68" t="s">
        <v>582</v>
      </c>
      <c r="C7" s="126" t="s">
        <v>656</v>
      </c>
      <c r="D7" s="120">
        <v>65.8</v>
      </c>
      <c r="E7" s="120">
        <v>39.200000000000003</v>
      </c>
    </row>
    <row r="8" spans="1:5" ht="15.75" thickBot="1" x14ac:dyDescent="0.3">
      <c r="A8" s="130" t="s">
        <v>577</v>
      </c>
      <c r="B8" s="68" t="s">
        <v>582</v>
      </c>
      <c r="C8" s="126" t="s">
        <v>657</v>
      </c>
      <c r="D8" s="120">
        <v>36.700000000000003</v>
      </c>
      <c r="E8" s="120">
        <v>16</v>
      </c>
    </row>
    <row r="9" spans="1:5" ht="15.75" thickBot="1" x14ac:dyDescent="0.3">
      <c r="A9" s="130" t="s">
        <v>578</v>
      </c>
      <c r="B9" s="68" t="s">
        <v>582</v>
      </c>
      <c r="C9" s="126" t="s">
        <v>658</v>
      </c>
      <c r="D9" s="120">
        <v>49.6</v>
      </c>
      <c r="E9" s="120">
        <v>27.2</v>
      </c>
    </row>
    <row r="10" spans="1:5" ht="15.75" thickBot="1" x14ac:dyDescent="0.3">
      <c r="A10" s="130" t="s">
        <v>579</v>
      </c>
      <c r="B10" s="68" t="s">
        <v>582</v>
      </c>
      <c r="C10" s="126" t="s">
        <v>659</v>
      </c>
      <c r="D10" s="120">
        <v>49.6</v>
      </c>
      <c r="E10" s="120">
        <v>27.2</v>
      </c>
    </row>
    <row r="11" spans="1:5" ht="15.75" thickBot="1" x14ac:dyDescent="0.3">
      <c r="A11" s="130" t="s">
        <v>580</v>
      </c>
      <c r="B11" s="68" t="s">
        <v>582</v>
      </c>
      <c r="C11" s="126" t="s">
        <v>660</v>
      </c>
      <c r="D11" s="120">
        <v>65.8</v>
      </c>
      <c r="E11" s="120">
        <v>39.200000000000003</v>
      </c>
    </row>
    <row r="12" spans="1:5" ht="15.75" thickBot="1" x14ac:dyDescent="0.3">
      <c r="A12" s="130" t="s">
        <v>581</v>
      </c>
      <c r="B12" s="68" t="s">
        <v>582</v>
      </c>
      <c r="C12" s="126" t="s">
        <v>661</v>
      </c>
      <c r="D12" s="120">
        <v>36.700000000000003</v>
      </c>
      <c r="E12" s="120">
        <v>16</v>
      </c>
    </row>
    <row r="13" spans="1:5" ht="30.75" thickBot="1" x14ac:dyDescent="0.3">
      <c r="A13" s="130" t="s">
        <v>613</v>
      </c>
      <c r="B13" s="68" t="s">
        <v>582</v>
      </c>
      <c r="C13" s="126" t="s">
        <v>662</v>
      </c>
      <c r="D13" s="120">
        <v>49.6</v>
      </c>
      <c r="E13" s="120">
        <v>27.2</v>
      </c>
    </row>
    <row r="14" spans="1:5" ht="30.75" thickBot="1" x14ac:dyDescent="0.3">
      <c r="A14" s="130" t="s">
        <v>614</v>
      </c>
      <c r="B14" s="68" t="s">
        <v>582</v>
      </c>
      <c r="C14" s="126" t="s">
        <v>663</v>
      </c>
      <c r="D14" s="120">
        <v>49.6</v>
      </c>
      <c r="E14" s="120">
        <v>27.2</v>
      </c>
    </row>
    <row r="15" spans="1:5" ht="15.75" thickBot="1" x14ac:dyDescent="0.3">
      <c r="A15" s="130" t="s">
        <v>615</v>
      </c>
      <c r="B15" s="68" t="s">
        <v>582</v>
      </c>
      <c r="C15" s="126" t="s">
        <v>664</v>
      </c>
      <c r="D15" s="120">
        <v>65.8</v>
      </c>
      <c r="E15" s="120">
        <v>39.200000000000003</v>
      </c>
    </row>
    <row r="16" spans="1:5" ht="30.75" thickBot="1" x14ac:dyDescent="0.3">
      <c r="A16" s="130" t="s">
        <v>616</v>
      </c>
      <c r="B16" s="68" t="s">
        <v>582</v>
      </c>
      <c r="C16" s="127" t="s">
        <v>665</v>
      </c>
      <c r="D16" s="120">
        <v>36.700000000000003</v>
      </c>
      <c r="E16" s="120">
        <v>16</v>
      </c>
    </row>
    <row r="17" spans="1:5" ht="30.75" thickBot="1" x14ac:dyDescent="0.3">
      <c r="A17" s="130" t="s">
        <v>617</v>
      </c>
      <c r="B17" s="68" t="s">
        <v>582</v>
      </c>
      <c r="C17" s="128" t="s">
        <v>666</v>
      </c>
      <c r="D17" s="120">
        <v>49.6</v>
      </c>
      <c r="E17" s="120">
        <v>27.2</v>
      </c>
    </row>
    <row r="18" spans="1:5" ht="15.75" thickBot="1" x14ac:dyDescent="0.3">
      <c r="A18" s="130" t="s">
        <v>618</v>
      </c>
      <c r="B18" s="68" t="s">
        <v>582</v>
      </c>
      <c r="C18" s="126" t="s">
        <v>667</v>
      </c>
      <c r="D18" s="120">
        <v>49.6</v>
      </c>
      <c r="E18" s="120">
        <v>27.2</v>
      </c>
    </row>
    <row r="19" spans="1:5" ht="30.75" thickBot="1" x14ac:dyDescent="0.3">
      <c r="A19" s="130" t="s">
        <v>619</v>
      </c>
      <c r="B19" s="68" t="s">
        <v>582</v>
      </c>
      <c r="C19" s="126" t="s">
        <v>668</v>
      </c>
      <c r="D19" s="120">
        <v>65.8</v>
      </c>
      <c r="E19" s="120">
        <v>39.200000000000003</v>
      </c>
    </row>
    <row r="20" spans="1:5" ht="15.75" thickBot="1" x14ac:dyDescent="0.3">
      <c r="A20" s="130" t="s">
        <v>620</v>
      </c>
      <c r="B20" s="68" t="s">
        <v>582</v>
      </c>
      <c r="C20" s="126" t="s">
        <v>669</v>
      </c>
      <c r="D20" s="120">
        <v>36.700000000000003</v>
      </c>
      <c r="E20" s="120">
        <v>16</v>
      </c>
    </row>
    <row r="21" spans="1:5" ht="15.75" thickBot="1" x14ac:dyDescent="0.3">
      <c r="A21" s="130" t="s">
        <v>621</v>
      </c>
      <c r="B21" s="68" t="s">
        <v>582</v>
      </c>
      <c r="C21" s="126" t="s">
        <v>670</v>
      </c>
      <c r="D21" s="120">
        <v>49.6</v>
      </c>
      <c r="E21" s="120">
        <v>27.2</v>
      </c>
    </row>
    <row r="22" spans="1:5" ht="15.75" thickBot="1" x14ac:dyDescent="0.3">
      <c r="A22" s="130" t="s">
        <v>622</v>
      </c>
      <c r="B22" s="68" t="s">
        <v>582</v>
      </c>
      <c r="C22" s="126" t="s">
        <v>671</v>
      </c>
      <c r="D22" s="120">
        <v>49.6</v>
      </c>
      <c r="E22" s="120">
        <v>27.2</v>
      </c>
    </row>
    <row r="23" spans="1:5" ht="15.75" thickBot="1" x14ac:dyDescent="0.3">
      <c r="A23" s="130" t="s">
        <v>623</v>
      </c>
      <c r="B23" s="68" t="s">
        <v>582</v>
      </c>
      <c r="C23" s="126" t="s">
        <v>672</v>
      </c>
      <c r="D23" s="120">
        <v>65.8</v>
      </c>
      <c r="E23" s="120">
        <v>39.200000000000003</v>
      </c>
    </row>
    <row r="24" spans="1:5" ht="15.75" thickBot="1" x14ac:dyDescent="0.3">
      <c r="A24" s="130" t="s">
        <v>583</v>
      </c>
      <c r="B24" s="68" t="s">
        <v>582</v>
      </c>
      <c r="C24" s="126" t="s">
        <v>673</v>
      </c>
      <c r="D24" s="120">
        <v>65.8</v>
      </c>
      <c r="E24" s="120">
        <v>39.200000000000003</v>
      </c>
    </row>
    <row r="25" spans="1:5" ht="15.75" thickBot="1" x14ac:dyDescent="0.3">
      <c r="A25" s="130" t="s">
        <v>624</v>
      </c>
      <c r="B25" s="68" t="s">
        <v>582</v>
      </c>
      <c r="C25" s="126" t="s">
        <v>674</v>
      </c>
      <c r="D25" s="120">
        <v>49.6</v>
      </c>
      <c r="E25" s="120">
        <v>27.2</v>
      </c>
    </row>
    <row r="26" spans="1:5" ht="15.75" thickBot="1" x14ac:dyDescent="0.3">
      <c r="A26" s="130" t="s">
        <v>625</v>
      </c>
      <c r="B26" s="68" t="s">
        <v>582</v>
      </c>
      <c r="C26" s="126" t="s">
        <v>675</v>
      </c>
      <c r="D26" s="120">
        <v>49.6</v>
      </c>
      <c r="E26" s="120">
        <v>27.2</v>
      </c>
    </row>
    <row r="27" spans="1:5" ht="15.75" thickBot="1" x14ac:dyDescent="0.3">
      <c r="A27" s="130" t="s">
        <v>626</v>
      </c>
      <c r="B27" s="68" t="s">
        <v>582</v>
      </c>
      <c r="C27" s="126" t="s">
        <v>676</v>
      </c>
      <c r="D27" s="120">
        <v>36.700000000000003</v>
      </c>
      <c r="E27" s="120">
        <v>16</v>
      </c>
    </row>
    <row r="28" spans="1:5" ht="15.75" thickBot="1" x14ac:dyDescent="0.3">
      <c r="A28" s="130" t="s">
        <v>627</v>
      </c>
      <c r="B28" s="68" t="s">
        <v>582</v>
      </c>
      <c r="C28" s="126" t="s">
        <v>677</v>
      </c>
      <c r="D28" s="120">
        <v>65.8</v>
      </c>
      <c r="E28" s="120">
        <v>39.200000000000003</v>
      </c>
    </row>
    <row r="29" spans="1:5" ht="15.75" thickBot="1" x14ac:dyDescent="0.3">
      <c r="A29" s="130" t="s">
        <v>628</v>
      </c>
      <c r="B29" s="68" t="s">
        <v>582</v>
      </c>
      <c r="C29" s="126" t="s">
        <v>678</v>
      </c>
      <c r="D29" s="120">
        <v>49.6</v>
      </c>
      <c r="E29" s="120">
        <v>27.2</v>
      </c>
    </row>
    <row r="30" spans="1:5" ht="15.75" thickBot="1" x14ac:dyDescent="0.3">
      <c r="A30" s="130" t="s">
        <v>629</v>
      </c>
      <c r="B30" s="68" t="s">
        <v>582</v>
      </c>
      <c r="C30" s="126" t="s">
        <v>679</v>
      </c>
      <c r="D30" s="120">
        <v>49.6</v>
      </c>
      <c r="E30" s="120">
        <v>27.2</v>
      </c>
    </row>
    <row r="31" spans="1:5" ht="30.75" thickBot="1" x14ac:dyDescent="0.3">
      <c r="A31" s="130" t="s">
        <v>630</v>
      </c>
      <c r="B31" s="68" t="s">
        <v>582</v>
      </c>
      <c r="C31" s="126" t="s">
        <v>680</v>
      </c>
      <c r="D31" s="120">
        <v>36.700000000000003</v>
      </c>
      <c r="E31" s="120">
        <v>16</v>
      </c>
    </row>
    <row r="32" spans="1:5" ht="15.75" thickBot="1" x14ac:dyDescent="0.3">
      <c r="A32" s="130" t="s">
        <v>631</v>
      </c>
      <c r="B32" s="68" t="s">
        <v>582</v>
      </c>
      <c r="C32" s="126" t="s">
        <v>681</v>
      </c>
      <c r="D32" s="120">
        <v>65.8</v>
      </c>
      <c r="E32" s="120">
        <v>39.200000000000003</v>
      </c>
    </row>
    <row r="33" spans="1:5" ht="15.75" thickBot="1" x14ac:dyDescent="0.3">
      <c r="A33" s="130" t="s">
        <v>632</v>
      </c>
      <c r="B33" s="68" t="s">
        <v>582</v>
      </c>
      <c r="C33" s="126" t="s">
        <v>682</v>
      </c>
      <c r="D33" s="120">
        <v>49.6</v>
      </c>
      <c r="E33" s="120">
        <v>27.2</v>
      </c>
    </row>
    <row r="34" spans="1:5" ht="30.75" thickBot="1" x14ac:dyDescent="0.3">
      <c r="A34" s="130" t="s">
        <v>633</v>
      </c>
      <c r="B34" s="68" t="s">
        <v>582</v>
      </c>
      <c r="C34" s="126" t="s">
        <v>683</v>
      </c>
      <c r="D34" s="120">
        <v>49.6</v>
      </c>
      <c r="E34" s="120">
        <v>27.2</v>
      </c>
    </row>
    <row r="35" spans="1:5" ht="15.75" thickBot="1" x14ac:dyDescent="0.3">
      <c r="A35" s="130" t="s">
        <v>634</v>
      </c>
      <c r="B35" s="68" t="s">
        <v>582</v>
      </c>
      <c r="C35" s="126" t="s">
        <v>684</v>
      </c>
      <c r="D35" s="120">
        <v>36.700000000000003</v>
      </c>
      <c r="E35" s="120">
        <v>16</v>
      </c>
    </row>
    <row r="36" spans="1:5" ht="15.75" thickBot="1" x14ac:dyDescent="0.3">
      <c r="A36" s="130" t="s">
        <v>635</v>
      </c>
      <c r="B36" s="68" t="s">
        <v>582</v>
      </c>
      <c r="C36" s="126" t="s">
        <v>685</v>
      </c>
      <c r="D36" s="120">
        <v>65.8</v>
      </c>
      <c r="E36" s="120">
        <v>39.200000000000003</v>
      </c>
    </row>
    <row r="37" spans="1:5" ht="16.5" thickBot="1" x14ac:dyDescent="0.3">
      <c r="A37" s="130" t="s">
        <v>636</v>
      </c>
      <c r="B37" s="68" t="s">
        <v>582</v>
      </c>
      <c r="C37" s="132" t="s">
        <v>686</v>
      </c>
      <c r="D37" s="120">
        <v>49.6</v>
      </c>
      <c r="E37" s="120">
        <v>27.2</v>
      </c>
    </row>
    <row r="38" spans="1:5" ht="35.25" thickBot="1" x14ac:dyDescent="0.3">
      <c r="A38" s="130" t="s">
        <v>637</v>
      </c>
      <c r="B38" s="68" t="s">
        <v>582</v>
      </c>
      <c r="C38" s="183" t="s">
        <v>687</v>
      </c>
      <c r="D38" s="120">
        <v>49.6</v>
      </c>
      <c r="E38" s="120">
        <v>27.2</v>
      </c>
    </row>
    <row r="39" spans="1:5" ht="35.25" thickBot="1" x14ac:dyDescent="0.3">
      <c r="A39" s="130" t="s">
        <v>638</v>
      </c>
      <c r="B39" s="68" t="s">
        <v>582</v>
      </c>
      <c r="C39" s="183" t="s">
        <v>688</v>
      </c>
      <c r="D39" s="120">
        <v>36.700000000000003</v>
      </c>
      <c r="E39" s="120">
        <v>16</v>
      </c>
    </row>
    <row r="40" spans="1:5" ht="16.5" thickBot="1" x14ac:dyDescent="0.3">
      <c r="A40" s="130" t="s">
        <v>639</v>
      </c>
      <c r="B40" s="68" t="s">
        <v>582</v>
      </c>
      <c r="C40" s="132" t="s">
        <v>689</v>
      </c>
      <c r="D40" s="120">
        <v>65.8</v>
      </c>
      <c r="E40" s="120">
        <v>39.200000000000003</v>
      </c>
    </row>
    <row r="41" spans="1:5" ht="16.5" thickBot="1" x14ac:dyDescent="0.3">
      <c r="A41" s="130" t="s">
        <v>640</v>
      </c>
      <c r="B41" s="68" t="s">
        <v>582</v>
      </c>
      <c r="C41" s="132" t="s">
        <v>690</v>
      </c>
      <c r="D41" s="120">
        <v>49.6</v>
      </c>
      <c r="E41" s="120">
        <v>27.2</v>
      </c>
    </row>
    <row r="42" spans="1:5" ht="16.5" thickBot="1" x14ac:dyDescent="0.3">
      <c r="A42" s="130" t="s">
        <v>641</v>
      </c>
      <c r="B42" s="68" t="s">
        <v>582</v>
      </c>
      <c r="C42" s="132" t="s">
        <v>691</v>
      </c>
      <c r="D42" s="120">
        <v>49.6</v>
      </c>
      <c r="E42" s="120">
        <v>27.2</v>
      </c>
    </row>
    <row r="43" spans="1:5" ht="16.5" thickBot="1" x14ac:dyDescent="0.3">
      <c r="A43" s="130" t="s">
        <v>642</v>
      </c>
      <c r="B43" s="68" t="s">
        <v>582</v>
      </c>
      <c r="C43" s="132" t="s">
        <v>692</v>
      </c>
      <c r="D43" s="120">
        <v>36.700000000000003</v>
      </c>
      <c r="E43" s="120">
        <v>16</v>
      </c>
    </row>
    <row r="44" spans="1:5" ht="15.75" thickBot="1" x14ac:dyDescent="0.3">
      <c r="A44" s="130"/>
      <c r="B44" s="68"/>
      <c r="C44" s="126"/>
      <c r="D44" s="120"/>
      <c r="E44" s="120"/>
    </row>
    <row r="45" spans="1:5" ht="15.75" thickBot="1" x14ac:dyDescent="0.3">
      <c r="A45" s="130"/>
      <c r="B45" s="68"/>
      <c r="C45" s="126"/>
      <c r="D45" s="120"/>
      <c r="E45" s="120"/>
    </row>
    <row r="46" spans="1:5" ht="15.75" thickBot="1" x14ac:dyDescent="0.3">
      <c r="A46" s="130"/>
      <c r="B46" s="68"/>
      <c r="C46" s="126"/>
      <c r="D46" s="120"/>
      <c r="E46" s="120"/>
    </row>
    <row r="47" spans="1:5" ht="15.75" thickBot="1" x14ac:dyDescent="0.3">
      <c r="A47" s="130"/>
      <c r="B47" s="68"/>
      <c r="C47" s="126"/>
      <c r="D47" s="120"/>
      <c r="E47" s="120"/>
    </row>
    <row r="48" spans="1:5" ht="15.75" thickBot="1" x14ac:dyDescent="0.3">
      <c r="A48" s="130"/>
      <c r="B48" s="68"/>
      <c r="C48" s="126"/>
      <c r="D48" s="120"/>
      <c r="E48" s="120"/>
    </row>
    <row r="49" spans="1:5" ht="15.75" thickBot="1" x14ac:dyDescent="0.3">
      <c r="A49" s="130"/>
      <c r="B49" s="68"/>
      <c r="C49" s="126"/>
      <c r="D49" s="120"/>
      <c r="E49" s="120"/>
    </row>
    <row r="50" spans="1:5" ht="15.75" thickBot="1" x14ac:dyDescent="0.3">
      <c r="A50" s="130"/>
      <c r="B50" s="68"/>
      <c r="C50" s="126"/>
      <c r="D50" s="120"/>
      <c r="E50" s="120"/>
    </row>
    <row r="51" spans="1:5" ht="15.75" thickBot="1" x14ac:dyDescent="0.3">
      <c r="A51" s="130"/>
      <c r="B51" s="68"/>
      <c r="C51" s="126"/>
      <c r="D51" s="120"/>
      <c r="E51" s="120"/>
    </row>
    <row r="52" spans="1:5" ht="15.75" thickBot="1" x14ac:dyDescent="0.3">
      <c r="B52" s="68"/>
      <c r="C52" s="126"/>
      <c r="D52" s="120"/>
      <c r="E52" s="120"/>
    </row>
    <row r="53" spans="1:5" ht="15.75" x14ac:dyDescent="0.25">
      <c r="C53" s="131"/>
      <c r="E53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D85" sqref="D8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14" t="s">
        <v>87</v>
      </c>
      <c r="B1" s="214"/>
      <c r="C1" s="214"/>
      <c r="D1" s="214"/>
    </row>
    <row r="2" spans="1:4" ht="4.5" customHeight="1" x14ac:dyDescent="0.25">
      <c r="A2" s="214"/>
      <c r="B2" s="214"/>
      <c r="C2" s="214"/>
      <c r="D2" s="21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208" t="s">
        <v>89</v>
      </c>
      <c r="C4" s="208"/>
      <c r="D4" s="208"/>
    </row>
    <row r="5" spans="1:4" x14ac:dyDescent="0.25">
      <c r="A5" s="7"/>
      <c r="B5" s="215" t="s">
        <v>90</v>
      </c>
      <c r="C5" s="215"/>
      <c r="D5" s="215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33" t="s">
        <v>584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33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78" t="s">
        <v>700</v>
      </c>
      <c r="D9" s="6" t="s">
        <v>96</v>
      </c>
    </row>
    <row r="10" spans="1:4" x14ac:dyDescent="0.25">
      <c r="A10" s="7"/>
      <c r="B10" s="204" t="s">
        <v>97</v>
      </c>
      <c r="C10" s="204"/>
      <c r="D10" s="204"/>
    </row>
    <row r="11" spans="1:4" x14ac:dyDescent="0.25">
      <c r="A11" s="7" t="s">
        <v>189</v>
      </c>
      <c r="B11" s="9" t="s">
        <v>454</v>
      </c>
      <c r="C11" s="153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53">
        <v>38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227" t="s">
        <v>644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53">
        <v>2030</v>
      </c>
      <c r="D14" s="6" t="s">
        <v>104</v>
      </c>
    </row>
    <row r="15" spans="1:4" x14ac:dyDescent="0.25">
      <c r="A15" s="29">
        <v>2</v>
      </c>
      <c r="B15" s="216" t="s">
        <v>105</v>
      </c>
      <c r="C15" s="216"/>
      <c r="D15" s="216"/>
    </row>
    <row r="16" spans="1:4" x14ac:dyDescent="0.25">
      <c r="A16" s="7"/>
      <c r="B16" s="204" t="s">
        <v>90</v>
      </c>
      <c r="C16" s="204"/>
      <c r="D16" s="204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526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55">
        <v>2012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55" t="s">
        <v>586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154" t="s">
        <v>643</v>
      </c>
      <c r="D21" s="6" t="s">
        <v>96</v>
      </c>
    </row>
    <row r="22" spans="1:4" x14ac:dyDescent="0.25">
      <c r="A22" s="7"/>
      <c r="B22" s="204" t="s">
        <v>97</v>
      </c>
      <c r="C22" s="204"/>
      <c r="D22" s="204"/>
    </row>
    <row r="23" spans="1:4" x14ac:dyDescent="0.25">
      <c r="A23" s="7" t="s">
        <v>197</v>
      </c>
      <c r="B23" s="9" t="s">
        <v>454</v>
      </c>
      <c r="C23" s="157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57">
        <v>23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56" t="s">
        <v>644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57">
        <v>2035</v>
      </c>
      <c r="D26" s="6" t="s">
        <v>104</v>
      </c>
    </row>
    <row r="27" spans="1:4" x14ac:dyDescent="0.25">
      <c r="A27" s="29">
        <v>3</v>
      </c>
      <c r="B27" s="208" t="s">
        <v>106</v>
      </c>
      <c r="C27" s="208"/>
      <c r="D27" s="208"/>
    </row>
    <row r="28" spans="1:4" x14ac:dyDescent="0.25">
      <c r="A28" s="7"/>
      <c r="B28" s="204" t="s">
        <v>90</v>
      </c>
      <c r="C28" s="204"/>
      <c r="D28" s="204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59">
        <v>2012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59" t="s">
        <v>586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158" t="s">
        <v>645</v>
      </c>
      <c r="D33" s="6" t="s">
        <v>96</v>
      </c>
    </row>
    <row r="34" spans="1:4" x14ac:dyDescent="0.25">
      <c r="A34" s="7"/>
      <c r="B34" s="204" t="s">
        <v>97</v>
      </c>
      <c r="C34" s="204"/>
      <c r="D34" s="204"/>
    </row>
    <row r="35" spans="1:4" x14ac:dyDescent="0.25">
      <c r="A35" s="7" t="s">
        <v>272</v>
      </c>
      <c r="B35" s="9" t="s">
        <v>98</v>
      </c>
      <c r="C35" s="161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61">
        <v>23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60" t="s">
        <v>644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61">
        <v>2035</v>
      </c>
      <c r="D38" s="6" t="s">
        <v>104</v>
      </c>
    </row>
    <row r="39" spans="1:4" x14ac:dyDescent="0.25">
      <c r="A39" s="29">
        <v>4</v>
      </c>
      <c r="B39" s="220" t="s">
        <v>107</v>
      </c>
      <c r="C39" s="220"/>
      <c r="D39" s="220"/>
    </row>
    <row r="40" spans="1:4" x14ac:dyDescent="0.25">
      <c r="A40" s="7" t="s">
        <v>213</v>
      </c>
      <c r="B40" s="46" t="s">
        <v>251</v>
      </c>
      <c r="C40" s="44" t="s">
        <v>353</v>
      </c>
      <c r="D40" s="45" t="s">
        <v>250</v>
      </c>
    </row>
    <row r="41" spans="1:4" x14ac:dyDescent="0.25">
      <c r="A41" s="7"/>
      <c r="B41" s="204" t="s">
        <v>90</v>
      </c>
      <c r="C41" s="204"/>
      <c r="D41" s="204"/>
    </row>
    <row r="42" spans="1:4" ht="38.25" x14ac:dyDescent="0.25">
      <c r="A42" s="7" t="s">
        <v>214</v>
      </c>
      <c r="B42" s="9" t="s">
        <v>91</v>
      </c>
      <c r="C42" s="163">
        <v>2012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63" t="s">
        <v>586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162" t="s">
        <v>646</v>
      </c>
      <c r="D44" s="6" t="s">
        <v>96</v>
      </c>
    </row>
    <row r="45" spans="1:4" x14ac:dyDescent="0.25">
      <c r="A45" s="7"/>
      <c r="B45" s="204" t="s">
        <v>97</v>
      </c>
      <c r="C45" s="204"/>
      <c r="D45" s="204"/>
    </row>
    <row r="46" spans="1:4" x14ac:dyDescent="0.25">
      <c r="A46" s="7" t="s">
        <v>217</v>
      </c>
      <c r="B46" s="9" t="s">
        <v>98</v>
      </c>
      <c r="C46" s="165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65">
        <v>25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64" t="s">
        <v>644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65">
        <v>2032</v>
      </c>
      <c r="D49" s="6" t="s">
        <v>104</v>
      </c>
    </row>
    <row r="50" spans="1:4" x14ac:dyDescent="0.25">
      <c r="A50" s="53"/>
      <c r="B50" s="217" t="s">
        <v>108</v>
      </c>
      <c r="C50" s="218"/>
      <c r="D50" s="219"/>
    </row>
    <row r="51" spans="1:4" x14ac:dyDescent="0.25">
      <c r="A51" s="29">
        <v>5</v>
      </c>
      <c r="B51" s="209" t="s">
        <v>109</v>
      </c>
      <c r="C51" s="209"/>
      <c r="D51" s="209"/>
    </row>
    <row r="52" spans="1:4" x14ac:dyDescent="0.25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 x14ac:dyDescent="0.25">
      <c r="A55" s="7"/>
      <c r="B55" s="210" t="s">
        <v>90</v>
      </c>
      <c r="C55" s="210"/>
      <c r="D55" s="210"/>
    </row>
    <row r="56" spans="1:4" ht="38.25" x14ac:dyDescent="0.25">
      <c r="A56" s="7" t="s">
        <v>222</v>
      </c>
      <c r="B56" s="9" t="s">
        <v>91</v>
      </c>
      <c r="C56" s="167">
        <v>2012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67" t="s">
        <v>586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166" t="s">
        <v>647</v>
      </c>
      <c r="D58" s="6" t="s">
        <v>96</v>
      </c>
    </row>
    <row r="59" spans="1:4" x14ac:dyDescent="0.25">
      <c r="A59" s="7"/>
      <c r="B59" s="204" t="s">
        <v>97</v>
      </c>
      <c r="C59" s="204"/>
      <c r="D59" s="204"/>
    </row>
    <row r="60" spans="1:4" ht="25.5" x14ac:dyDescent="0.25">
      <c r="A60" s="7" t="s">
        <v>278</v>
      </c>
      <c r="B60" s="9" t="s">
        <v>100</v>
      </c>
      <c r="C60" s="169">
        <v>25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68" t="s">
        <v>644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69" t="s">
        <v>587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69">
        <v>2032</v>
      </c>
      <c r="D63" s="6" t="s">
        <v>104</v>
      </c>
    </row>
    <row r="64" spans="1:4" x14ac:dyDescent="0.25">
      <c r="A64" s="29">
        <v>6</v>
      </c>
      <c r="B64" s="208" t="s">
        <v>114</v>
      </c>
      <c r="C64" s="208"/>
      <c r="D64" s="208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 x14ac:dyDescent="0.25">
      <c r="A68" s="7"/>
      <c r="B68" s="204" t="s">
        <v>90</v>
      </c>
      <c r="C68" s="204"/>
      <c r="D68" s="204"/>
    </row>
    <row r="69" spans="1:4" ht="38.25" x14ac:dyDescent="0.25">
      <c r="A69" s="7" t="s">
        <v>226</v>
      </c>
      <c r="B69" s="9" t="s">
        <v>91</v>
      </c>
      <c r="C69" s="171">
        <v>2012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71" t="s">
        <v>586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170" t="s">
        <v>648</v>
      </c>
      <c r="D71" s="6" t="s">
        <v>96</v>
      </c>
    </row>
    <row r="72" spans="1:4" x14ac:dyDescent="0.25">
      <c r="A72" s="7"/>
      <c r="B72" s="204" t="s">
        <v>97</v>
      </c>
      <c r="C72" s="204"/>
      <c r="D72" s="204"/>
    </row>
    <row r="73" spans="1:4" ht="25.5" x14ac:dyDescent="0.25">
      <c r="A73" s="7" t="s">
        <v>229</v>
      </c>
      <c r="B73" s="9" t="s">
        <v>100</v>
      </c>
      <c r="C73" s="173">
        <v>25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72" t="s">
        <v>644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73">
        <v>2032</v>
      </c>
      <c r="D75" s="6" t="s">
        <v>104</v>
      </c>
    </row>
    <row r="76" spans="1:4" x14ac:dyDescent="0.25">
      <c r="A76" s="29">
        <v>7</v>
      </c>
      <c r="B76" s="208" t="s">
        <v>116</v>
      </c>
      <c r="C76" s="208"/>
      <c r="D76" s="208"/>
    </row>
    <row r="77" spans="1:4" x14ac:dyDescent="0.25">
      <c r="A77" s="7"/>
      <c r="B77" s="204" t="s">
        <v>90</v>
      </c>
      <c r="C77" s="204"/>
      <c r="D77" s="204"/>
    </row>
    <row r="78" spans="1:4" ht="38.25" x14ac:dyDescent="0.25">
      <c r="A78" s="7" t="s">
        <v>230</v>
      </c>
      <c r="B78" s="9" t="s">
        <v>91</v>
      </c>
      <c r="C78" s="175" t="s">
        <v>589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74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78" t="s">
        <v>700</v>
      </c>
      <c r="D80" s="6" t="s">
        <v>96</v>
      </c>
    </row>
    <row r="81" spans="1:4" x14ac:dyDescent="0.25">
      <c r="A81" s="54"/>
      <c r="B81" s="204" t="s">
        <v>97</v>
      </c>
      <c r="C81" s="204"/>
      <c r="D81" s="204"/>
    </row>
    <row r="82" spans="1:4" ht="25.5" x14ac:dyDescent="0.25">
      <c r="A82" s="7" t="s">
        <v>233</v>
      </c>
      <c r="B82" s="9" t="s">
        <v>100</v>
      </c>
      <c r="C82" s="177">
        <v>63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176" t="s">
        <v>588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77" t="s">
        <v>587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77">
        <v>2023</v>
      </c>
      <c r="D85" s="6" t="s">
        <v>104</v>
      </c>
    </row>
    <row r="86" spans="1:4" x14ac:dyDescent="0.25">
      <c r="A86" s="29">
        <v>8</v>
      </c>
      <c r="B86" s="208" t="s">
        <v>117</v>
      </c>
      <c r="C86" s="208"/>
      <c r="D86" s="208"/>
    </row>
    <row r="87" spans="1:4" x14ac:dyDescent="0.25">
      <c r="A87" s="7" t="s">
        <v>237</v>
      </c>
      <c r="B87" s="46" t="s">
        <v>251</v>
      </c>
      <c r="C87" s="179" t="s">
        <v>589</v>
      </c>
      <c r="D87" s="45" t="s">
        <v>250</v>
      </c>
    </row>
    <row r="88" spans="1:4" ht="25.5" x14ac:dyDescent="0.25">
      <c r="A88" s="52" t="s">
        <v>238</v>
      </c>
      <c r="B88" s="15" t="s">
        <v>110</v>
      </c>
      <c r="C88" s="178">
        <v>0</v>
      </c>
      <c r="D88" s="16" t="s">
        <v>111</v>
      </c>
    </row>
    <row r="89" spans="1:4" s="118" customFormat="1" x14ac:dyDescent="0.25">
      <c r="A89" s="10" t="s">
        <v>239</v>
      </c>
      <c r="B89" s="116" t="s">
        <v>510</v>
      </c>
      <c r="C89" s="178">
        <v>0</v>
      </c>
      <c r="D89" s="117" t="s">
        <v>508</v>
      </c>
    </row>
    <row r="90" spans="1:4" x14ac:dyDescent="0.25">
      <c r="A90" s="54"/>
      <c r="B90" s="204" t="s">
        <v>90</v>
      </c>
      <c r="C90" s="204"/>
      <c r="D90" s="204"/>
    </row>
    <row r="91" spans="1:4" ht="38.25" x14ac:dyDescent="0.25">
      <c r="A91" s="7" t="s">
        <v>240</v>
      </c>
      <c r="B91" s="9" t="s">
        <v>91</v>
      </c>
      <c r="C91" s="135" t="s">
        <v>589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34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34">
        <v>0</v>
      </c>
      <c r="D93" s="6" t="s">
        <v>96</v>
      </c>
    </row>
    <row r="94" spans="1:4" x14ac:dyDescent="0.25">
      <c r="A94" s="54"/>
      <c r="B94" s="204" t="s">
        <v>97</v>
      </c>
      <c r="C94" s="204"/>
      <c r="D94" s="204"/>
    </row>
    <row r="95" spans="1:4" ht="25.5" x14ac:dyDescent="0.25">
      <c r="A95" s="7" t="s">
        <v>284</v>
      </c>
      <c r="B95" s="9" t="s">
        <v>100</v>
      </c>
      <c r="C95" s="136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36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36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36">
        <v>0</v>
      </c>
      <c r="D98" s="6" t="s">
        <v>104</v>
      </c>
    </row>
    <row r="99" spans="1:4" x14ac:dyDescent="0.25">
      <c r="A99" s="29">
        <v>9</v>
      </c>
      <c r="B99" s="208" t="s">
        <v>118</v>
      </c>
      <c r="C99" s="208"/>
      <c r="D99" s="208"/>
    </row>
    <row r="100" spans="1:4" x14ac:dyDescent="0.25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 x14ac:dyDescent="0.25">
      <c r="A101" s="52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1" t="s">
        <v>245</v>
      </c>
      <c r="B102" s="90" t="s">
        <v>512</v>
      </c>
      <c r="C102" s="88"/>
      <c r="D102" s="89" t="s">
        <v>508</v>
      </c>
    </row>
    <row r="103" spans="1:4" x14ac:dyDescent="0.25">
      <c r="A103" s="54"/>
      <c r="B103" s="204" t="s">
        <v>90</v>
      </c>
      <c r="C103" s="204"/>
      <c r="D103" s="204"/>
    </row>
    <row r="104" spans="1:4" ht="38.25" x14ac:dyDescent="0.25">
      <c r="A104" s="7" t="s">
        <v>246</v>
      </c>
      <c r="B104" s="9" t="s">
        <v>91</v>
      </c>
      <c r="C104" s="138" t="s">
        <v>589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37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37">
        <v>0</v>
      </c>
      <c r="D106" s="6" t="s">
        <v>96</v>
      </c>
    </row>
    <row r="107" spans="1:4" x14ac:dyDescent="0.25">
      <c r="A107" s="54"/>
      <c r="B107" s="204" t="s">
        <v>97</v>
      </c>
      <c r="C107" s="204"/>
      <c r="D107" s="204"/>
    </row>
    <row r="108" spans="1:4" ht="25.5" x14ac:dyDescent="0.25">
      <c r="A108" s="7" t="s">
        <v>289</v>
      </c>
      <c r="B108" s="9" t="s">
        <v>100</v>
      </c>
      <c r="C108" s="139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39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39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39">
        <v>0</v>
      </c>
      <c r="D111" s="6" t="s">
        <v>104</v>
      </c>
    </row>
    <row r="112" spans="1:4" x14ac:dyDescent="0.25">
      <c r="A112" s="50" t="s">
        <v>27</v>
      </c>
      <c r="B112" s="205" t="s">
        <v>120</v>
      </c>
      <c r="C112" s="206"/>
      <c r="D112" s="207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>
        <v>2012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201" t="s">
        <v>82</v>
      </c>
      <c r="C128" s="190"/>
      <c r="D128" s="191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693</v>
      </c>
      <c r="D130" s="34" t="s">
        <v>85</v>
      </c>
    </row>
    <row r="131" spans="1:4" x14ac:dyDescent="0.25">
      <c r="A131" s="29" t="s">
        <v>308</v>
      </c>
      <c r="B131" s="211" t="s">
        <v>566</v>
      </c>
      <c r="C131" s="212"/>
      <c r="D131" s="213"/>
    </row>
    <row r="132" spans="1:4" x14ac:dyDescent="0.25">
      <c r="A132" s="7" t="s">
        <v>309</v>
      </c>
      <c r="B132" s="9" t="s">
        <v>119</v>
      </c>
      <c r="C132" s="182">
        <v>25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7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3" t="s">
        <v>125</v>
      </c>
      <c r="B1" s="223"/>
      <c r="C1" s="223"/>
      <c r="D1" s="224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221" t="s">
        <v>127</v>
      </c>
      <c r="C4" s="222"/>
      <c r="D4" s="222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221" t="s">
        <v>136</v>
      </c>
      <c r="C11" s="222"/>
      <c r="D11" s="222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221" t="s">
        <v>311</v>
      </c>
      <c r="C18" s="222"/>
      <c r="D18" s="222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221" t="s">
        <v>312</v>
      </c>
      <c r="C25" s="222"/>
      <c r="D25" s="222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221" t="s">
        <v>313</v>
      </c>
      <c r="C32" s="222"/>
      <c r="D32" s="222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221" t="s">
        <v>314</v>
      </c>
      <c r="C39" s="222"/>
      <c r="D39" s="222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221" t="s">
        <v>315</v>
      </c>
      <c r="C46" s="222"/>
      <c r="D46" s="222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221" t="s">
        <v>316</v>
      </c>
      <c r="C53" s="222"/>
      <c r="D53" s="222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221" t="s">
        <v>317</v>
      </c>
      <c r="C60" s="222"/>
      <c r="D60" s="222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221" t="s">
        <v>318</v>
      </c>
      <c r="C67" s="222"/>
      <c r="D67" s="222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5" t="s">
        <v>137</v>
      </c>
      <c r="B1" s="225"/>
      <c r="C1" s="225"/>
      <c r="D1" s="22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41" t="s">
        <v>590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2" t="s">
        <v>591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1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41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41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41" t="s">
        <v>592</v>
      </c>
      <c r="D8" s="6" t="s">
        <v>149</v>
      </c>
    </row>
    <row r="9" spans="1:4" ht="51" x14ac:dyDescent="0.25">
      <c r="A9" s="4">
        <v>7</v>
      </c>
      <c r="B9" s="24" t="s">
        <v>150</v>
      </c>
      <c r="C9" s="141" t="s">
        <v>593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41" t="s">
        <v>594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3" t="s">
        <v>595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40" t="s">
        <v>596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140" t="s">
        <v>596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41" t="s">
        <v>597</v>
      </c>
      <c r="D14" s="23" t="s">
        <v>161</v>
      </c>
    </row>
    <row r="15" spans="1:4" x14ac:dyDescent="0.25">
      <c r="A15" s="93">
        <v>13</v>
      </c>
      <c r="B15" s="94" t="s">
        <v>429</v>
      </c>
      <c r="C15" s="68" t="s">
        <v>570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0" workbookViewId="0">
      <selection activeCell="C17" sqref="C17:C28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23" t="s">
        <v>162</v>
      </c>
      <c r="B1" s="223"/>
      <c r="C1" s="223"/>
      <c r="D1" s="224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217" t="s">
        <v>163</v>
      </c>
      <c r="C3" s="218"/>
      <c r="D3" s="219"/>
    </row>
    <row r="4" spans="1:4" ht="25.5" x14ac:dyDescent="0.25">
      <c r="A4" s="64" t="s">
        <v>185</v>
      </c>
      <c r="B4" s="57" t="s">
        <v>164</v>
      </c>
      <c r="C4" s="144" t="s">
        <v>598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44" t="s">
        <v>594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144" t="s">
        <v>594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144" t="s">
        <v>594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144" t="s">
        <v>594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44" t="s">
        <v>594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144" t="s">
        <v>594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144" t="s">
        <v>594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144" t="s">
        <v>594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144" t="s">
        <v>594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144" t="s">
        <v>594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144" t="s">
        <v>594</v>
      </c>
      <c r="D15" s="6" t="s">
        <v>155</v>
      </c>
    </row>
    <row r="16" spans="1:4" x14ac:dyDescent="0.25">
      <c r="A16" s="51" t="s">
        <v>191</v>
      </c>
      <c r="B16" s="219" t="s">
        <v>173</v>
      </c>
      <c r="C16" s="226"/>
      <c r="D16" s="226"/>
    </row>
    <row r="17" spans="1:4" ht="75" x14ac:dyDescent="0.25">
      <c r="A17" s="64" t="s">
        <v>192</v>
      </c>
      <c r="B17" s="57" t="s">
        <v>164</v>
      </c>
      <c r="C17" s="25" t="s">
        <v>599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20">
        <v>1140548000120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86">
        <v>54801001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20">
        <v>548011746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25" t="s">
        <v>600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20" t="s">
        <v>601</v>
      </c>
      <c r="D22" s="6" t="s">
        <v>168</v>
      </c>
    </row>
    <row r="23" spans="1:4" ht="45" x14ac:dyDescent="0.25">
      <c r="A23" s="64" t="s">
        <v>198</v>
      </c>
      <c r="B23" s="57" t="s">
        <v>156</v>
      </c>
      <c r="C23" s="25" t="s">
        <v>602</v>
      </c>
      <c r="D23" s="6" t="s">
        <v>169</v>
      </c>
    </row>
    <row r="24" spans="1:4" ht="45" x14ac:dyDescent="0.25">
      <c r="A24" s="64" t="s">
        <v>199</v>
      </c>
      <c r="B24" s="57" t="s">
        <v>158</v>
      </c>
      <c r="C24" s="25" t="s">
        <v>602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25" t="s">
        <v>603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20" t="s">
        <v>604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80" t="s">
        <v>605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80" t="s">
        <v>606</v>
      </c>
      <c r="D28" s="6" t="s">
        <v>155</v>
      </c>
    </row>
    <row r="29" spans="1:4" x14ac:dyDescent="0.25">
      <c r="A29" s="51" t="s">
        <v>203</v>
      </c>
      <c r="B29" s="219" t="s">
        <v>175</v>
      </c>
      <c r="C29" s="219"/>
      <c r="D29" s="219"/>
    </row>
    <row r="30" spans="1:4" ht="25.5" x14ac:dyDescent="0.25">
      <c r="A30" s="64" t="s">
        <v>204</v>
      </c>
      <c r="B30" s="57" t="s">
        <v>164</v>
      </c>
      <c r="C30" s="145" t="s">
        <v>585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45" t="s">
        <v>594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145" t="s">
        <v>594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145" t="s">
        <v>594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145" t="s">
        <v>585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145" t="s">
        <v>594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145" t="s">
        <v>594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145" t="s">
        <v>594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145" t="s">
        <v>594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145" t="s">
        <v>594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145" t="s">
        <v>594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145" t="s">
        <v>594</v>
      </c>
      <c r="D41" s="6" t="s">
        <v>155</v>
      </c>
    </row>
    <row r="42" spans="1:4" x14ac:dyDescent="0.25">
      <c r="A42" s="51" t="s">
        <v>12</v>
      </c>
      <c r="B42" s="219" t="s">
        <v>177</v>
      </c>
      <c r="C42" s="226"/>
      <c r="D42" s="226"/>
    </row>
    <row r="43" spans="1:4" ht="25.5" x14ac:dyDescent="0.25">
      <c r="A43" s="64" t="s">
        <v>213</v>
      </c>
      <c r="B43" s="57" t="s">
        <v>164</v>
      </c>
      <c r="C43" s="146" t="s">
        <v>585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46" t="s">
        <v>594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146" t="s">
        <v>594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146" t="s">
        <v>594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146" t="s">
        <v>585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46" t="s">
        <v>594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146" t="s">
        <v>594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146" t="s">
        <v>594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146" t="s">
        <v>594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146" t="s">
        <v>594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146" t="s">
        <v>594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146" t="s">
        <v>594</v>
      </c>
      <c r="D54" s="6" t="s">
        <v>155</v>
      </c>
    </row>
    <row r="55" spans="1:4" x14ac:dyDescent="0.25">
      <c r="A55" s="51" t="s">
        <v>15</v>
      </c>
      <c r="B55" s="219" t="s">
        <v>179</v>
      </c>
      <c r="C55" s="226"/>
      <c r="D55" s="226"/>
    </row>
    <row r="56" spans="1:4" ht="75" x14ac:dyDescent="0.25">
      <c r="A56" s="64" t="s">
        <v>219</v>
      </c>
      <c r="B56" s="57" t="s">
        <v>164</v>
      </c>
      <c r="C56" s="25" t="s">
        <v>607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84">
        <v>1110533000456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120">
        <v>53301001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120">
        <v>533013758</v>
      </c>
      <c r="D59" s="6" t="s">
        <v>147</v>
      </c>
    </row>
    <row r="60" spans="1:4" ht="30" x14ac:dyDescent="0.25">
      <c r="A60" s="64" t="s">
        <v>276</v>
      </c>
      <c r="B60" s="57" t="s">
        <v>148</v>
      </c>
      <c r="C60" s="25" t="s">
        <v>608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120" t="s">
        <v>609</v>
      </c>
      <c r="D61" s="6" t="s">
        <v>168</v>
      </c>
    </row>
    <row r="62" spans="1:4" ht="60" x14ac:dyDescent="0.25">
      <c r="A62" s="64" t="s">
        <v>278</v>
      </c>
      <c r="B62" s="57" t="s">
        <v>156</v>
      </c>
      <c r="C62" s="25" t="s">
        <v>610</v>
      </c>
      <c r="D62" s="6" t="s">
        <v>169</v>
      </c>
    </row>
    <row r="63" spans="1:4" ht="60" x14ac:dyDescent="0.25">
      <c r="A63" s="64" t="s">
        <v>279</v>
      </c>
      <c r="B63" s="57" t="s">
        <v>158</v>
      </c>
      <c r="C63" s="25" t="s">
        <v>610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611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120" t="s">
        <v>694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185" t="s">
        <v>695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181" t="s">
        <v>612</v>
      </c>
      <c r="D67" s="6" t="s">
        <v>155</v>
      </c>
    </row>
    <row r="68" spans="1:4" x14ac:dyDescent="0.25">
      <c r="A68" s="51" t="s">
        <v>18</v>
      </c>
      <c r="B68" s="219" t="s">
        <v>181</v>
      </c>
      <c r="C68" s="226"/>
      <c r="D68" s="226"/>
    </row>
    <row r="69" spans="1:4" ht="75" x14ac:dyDescent="0.25">
      <c r="A69" s="64" t="s">
        <v>223</v>
      </c>
      <c r="B69" s="57" t="s">
        <v>164</v>
      </c>
      <c r="C69" s="25" t="s">
        <v>607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84">
        <v>1110533000456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120">
        <v>53301001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120">
        <v>533013758</v>
      </c>
      <c r="D72" s="6" t="s">
        <v>147</v>
      </c>
    </row>
    <row r="73" spans="1:4" ht="30" x14ac:dyDescent="0.25">
      <c r="A73" s="64" t="s">
        <v>227</v>
      </c>
      <c r="B73" s="57" t="s">
        <v>148</v>
      </c>
      <c r="C73" s="25" t="s">
        <v>608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20" t="s">
        <v>609</v>
      </c>
      <c r="D74" s="6" t="s">
        <v>168</v>
      </c>
    </row>
    <row r="75" spans="1:4" ht="60" x14ac:dyDescent="0.25">
      <c r="A75" s="64" t="s">
        <v>229</v>
      </c>
      <c r="B75" s="57" t="s">
        <v>156</v>
      </c>
      <c r="C75" s="25" t="s">
        <v>610</v>
      </c>
      <c r="D75" s="6" t="s">
        <v>169</v>
      </c>
    </row>
    <row r="76" spans="1:4" ht="60" x14ac:dyDescent="0.25">
      <c r="A76" s="64" t="s">
        <v>281</v>
      </c>
      <c r="B76" s="57" t="s">
        <v>158</v>
      </c>
      <c r="C76" s="25" t="s">
        <v>610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611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120" t="s">
        <v>694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185" t="s">
        <v>695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181" t="s">
        <v>612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67" r:id="rId2"/>
    <hyperlink ref="C28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4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4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4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4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4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4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4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4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4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117</v>
      </c>
      <c r="B107" s="75"/>
      <c r="C107" s="71"/>
    </row>
    <row r="108" spans="1:3" hidden="1" outlineLevel="1" x14ac:dyDescent="0.25">
      <c r="A108" s="98" t="s">
        <v>4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4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4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4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2022-04-28T12:53:21Z</dcterms:modified>
</cp:coreProperties>
</file>